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<sst xmlns="http://schemas.openxmlformats.org/spreadsheetml/2006/main" count="87" uniqueCount="61">
  <si>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</si>
  <si>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</si>
  <si>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</si>
  <si>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</si>
  <si>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</si>
  <si>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</si>
  <si>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</si>
  <si>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</si>
  <si>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</si>
  <si>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</si>
  <si>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</si>
  <si>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</si>
  <si>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</si>
  <si>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</si>
  <si>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</si>
  <si>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</si>
  <si>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</si>
  <si>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</si>
  <si>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</si>
  <si>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</si>
  <si>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</si>
  <si>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</si>
  <si>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</si>
  <si>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</si>
  <si>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</si>
  <si>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</si>
  <si>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</si>
  <si>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</si>
  <si>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</si>
  <si>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</si>
  <si>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</si>
  <si>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</si>
  <si>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</si>
  <si>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</si>
  <si>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</si>
  <si>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</si>
  <si>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</si>
  <si>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</si>
  <si>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</si>
  <si>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</si>
  <si>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</si>
  <si>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</si>
  <si>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</si>
  <si>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</si>
  <si>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</si>
  <si>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Андома-Озеро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</si>
  <si>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</si>
  <si>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</si>
  <si>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</si>
  <si>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</si>
  <si>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</si>
  <si>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</si>
  <si>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</si>
  <si>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</si>
  <si>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</si>
  <si>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</t>
  </si>
  <si>
    <t xml:space="preserve"> 110 Андома-Каршево ап</t>
  </si>
  <si>
    <t xml:space="preserve"> 110 Андома-Каршево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</si>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</sst>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78</v>
      </c>
      <c r="D10" s="15">
        <v>81.600000000000009</v>
      </c>
      <c r="E10" s="15">
        <v>81.600000000000009</v>
      </c>
      <c r="F10" s="15">
        <v>80.400000000000006</v>
      </c>
      <c r="G10" s="15">
        <v>86.4</v>
      </c>
      <c r="H10" s="15">
        <v>88.8</v>
      </c>
      <c r="I10" s="15">
        <v>93.600000000000009</v>
      </c>
      <c r="J10" s="15">
        <v>85.2</v>
      </c>
      <c r="K10" s="15">
        <v>68.400000000000006</v>
      </c>
      <c r="L10" s="16">
        <v>66</v>
      </c>
      <c r="M10" s="16">
        <v>67.2</v>
      </c>
      <c r="N10" s="16">
        <v>62.4</v>
      </c>
      <c r="O10" s="16">
        <v>67.2</v>
      </c>
      <c r="P10" s="16">
        <v>73.2</v>
      </c>
      <c r="Q10" s="16">
        <v>80.400000000000006</v>
      </c>
      <c r="R10" s="16">
        <v>84</v>
      </c>
      <c r="S10" s="16">
        <v>91.2</v>
      </c>
      <c r="T10" s="16">
        <v>85.2</v>
      </c>
      <c r="U10" s="16">
        <v>85.2</v>
      </c>
      <c r="V10" s="16">
        <v>91.2</v>
      </c>
      <c r="W10" s="16">
        <v>102</v>
      </c>
      <c r="X10" s="16">
        <v>108</v>
      </c>
      <c r="Y10" s="16">
        <v>109.2</v>
      </c>
      <c r="Z10" s="55">
        <v>103.2</v>
      </c>
      <c r="AA10" s="65">
        <v>2019.6000000000004</v>
      </c>
    </row>
    <row r="11" spans="1:27" x14ac:dyDescent="0.2">
      <c r="A11" s="7"/>
      <c r="B11" s="8" t="s">
        <v>40</v>
      </c>
      <c r="C11" s="14">
        <v>115.2</v>
      </c>
      <c r="D11" s="15">
        <v>115.2</v>
      </c>
      <c r="E11" s="15">
        <v>109.2</v>
      </c>
      <c r="F11" s="15">
        <v>106.8</v>
      </c>
      <c r="G11" s="15">
        <v>110.4</v>
      </c>
      <c r="H11" s="15">
        <v>109.2</v>
      </c>
      <c r="I11" s="15">
        <v>132</v>
      </c>
      <c r="J11" s="15">
        <v>116.4</v>
      </c>
      <c r="K11" s="15">
        <v>114</v>
      </c>
      <c r="L11" s="16">
        <v>96</v>
      </c>
      <c r="M11" s="16">
        <v>103.2</v>
      </c>
      <c r="N11" s="16">
        <v>97.2</v>
      </c>
      <c r="O11" s="16">
        <v>96</v>
      </c>
      <c r="P11" s="16">
        <v>133.19999999999999</v>
      </c>
      <c r="Q11" s="16">
        <v>123.60000000000001</v>
      </c>
      <c r="R11" s="16">
        <v>118.8</v>
      </c>
      <c r="S11" s="16">
        <v>163.20000000000002</v>
      </c>
      <c r="T11" s="16">
        <v>153.6</v>
      </c>
      <c r="U11" s="16">
        <v>172.8</v>
      </c>
      <c r="V11" s="16">
        <v>168</v>
      </c>
      <c r="W11" s="16">
        <v>168</v>
      </c>
      <c r="X11" s="16">
        <v>152.4</v>
      </c>
      <c r="Y11" s="16">
        <v>166.8</v>
      </c>
      <c r="Z11" s="55">
        <v>157.20000000000002</v>
      </c>
      <c r="AA11" s="65">
        <v>3098.4000000000005</v>
      </c>
    </row>
    <row r="12" spans="1:27" x14ac:dyDescent="0.2">
      <c r="A12" s="7"/>
      <c r="B12" s="8" t="s">
        <v>41</v>
      </c>
      <c r="C12" s="14">
        <v>24.6</v>
      </c>
      <c r="D12" s="15">
        <v>25.2</v>
      </c>
      <c r="E12" s="15">
        <v>25.8</v>
      </c>
      <c r="F12" s="15">
        <v>25.6</v>
      </c>
      <c r="G12" s="15">
        <v>26.6</v>
      </c>
      <c r="H12" s="15">
        <v>24.6</v>
      </c>
      <c r="I12" s="15">
        <v>32.6</v>
      </c>
      <c r="J12" s="15">
        <v>25.8</v>
      </c>
      <c r="K12" s="15">
        <v>19.8</v>
      </c>
      <c r="L12" s="16">
        <v>14.200000000000001</v>
      </c>
      <c r="M12" s="16">
        <v>17.400000000000002</v>
      </c>
      <c r="N12" s="16">
        <v>14.6</v>
      </c>
      <c r="O12" s="16">
        <v>18.400000000000002</v>
      </c>
      <c r="P12" s="16">
        <v>20.2</v>
      </c>
      <c r="Q12" s="16">
        <v>23.400000000000002</v>
      </c>
      <c r="R12" s="16">
        <v>22.6</v>
      </c>
      <c r="S12" s="16">
        <v>28.2</v>
      </c>
      <c r="T12" s="16">
        <v>29.8</v>
      </c>
      <c r="U12" s="16">
        <v>30.400000000000002</v>
      </c>
      <c r="V12" s="16">
        <v>32</v>
      </c>
      <c r="W12" s="16">
        <v>35.6</v>
      </c>
      <c r="X12" s="16">
        <v>37.4</v>
      </c>
      <c r="Y12" s="16">
        <v>39</v>
      </c>
      <c r="Z12" s="55">
        <v>37.200000000000003</v>
      </c>
      <c r="AA12" s="65">
        <v>631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49.6</v>
      </c>
      <c r="D14" s="15">
        <v>49.6</v>
      </c>
      <c r="E14" s="15">
        <v>49.6</v>
      </c>
      <c r="F14" s="15">
        <v>50</v>
      </c>
      <c r="G14" s="15">
        <v>54.4</v>
      </c>
      <c r="H14" s="15">
        <v>56.800000000000004</v>
      </c>
      <c r="I14" s="15">
        <v>61.2</v>
      </c>
      <c r="J14" s="15">
        <v>60</v>
      </c>
      <c r="K14" s="15">
        <v>47.2</v>
      </c>
      <c r="L14" s="16">
        <v>45.6</v>
      </c>
      <c r="M14" s="16">
        <v>48.4</v>
      </c>
      <c r="N14" s="16">
        <v>43.6</v>
      </c>
      <c r="O14" s="16">
        <v>47.6</v>
      </c>
      <c r="P14" s="16">
        <v>48.4</v>
      </c>
      <c r="Q14" s="16">
        <v>52</v>
      </c>
      <c r="R14" s="16">
        <v>56.4</v>
      </c>
      <c r="S14" s="16">
        <v>62.4</v>
      </c>
      <c r="T14" s="16">
        <v>59.2</v>
      </c>
      <c r="U14" s="16">
        <v>59.6</v>
      </c>
      <c r="V14" s="16">
        <v>61.2</v>
      </c>
      <c r="W14" s="16">
        <v>65.2</v>
      </c>
      <c r="X14" s="16">
        <v>67.599999999999994</v>
      </c>
      <c r="Y14" s="16">
        <v>68.400000000000006</v>
      </c>
      <c r="Z14" s="55">
        <v>59.2</v>
      </c>
      <c r="AA14" s="65">
        <v>1323.2</v>
      </c>
    </row>
    <row r="15" spans="1:27" x14ac:dyDescent="0.2">
      <c r="A15" s="7"/>
      <c r="B15" s="8" t="s">
        <v>44</v>
      </c>
      <c r="C15" s="14">
        <v>0.8</v>
      </c>
      <c r="D15" s="15">
        <v>0.4</v>
      </c>
      <c r="E15" s="15">
        <v>0.4</v>
      </c>
      <c r="F15" s="15">
        <v>0.4</v>
      </c>
      <c r="G15" s="15">
        <v>0</v>
      </c>
      <c r="H15" s="15">
        <v>0</v>
      </c>
      <c r="I15" s="15">
        <v>0</v>
      </c>
      <c r="J15" s="15">
        <v>0</v>
      </c>
      <c r="K15" s="15">
        <v>0.4</v>
      </c>
      <c r="L15" s="16">
        <v>0.8</v>
      </c>
      <c r="M15" s="16">
        <v>0.8</v>
      </c>
      <c r="N15" s="16">
        <v>1.2</v>
      </c>
      <c r="O15" s="16">
        <v>0.8</v>
      </c>
      <c r="P15" s="16">
        <v>3.2</v>
      </c>
      <c r="Q15" s="16">
        <v>5.6000000000000005</v>
      </c>
      <c r="R15" s="16">
        <v>0.8</v>
      </c>
      <c r="S15" s="16">
        <v>0.4</v>
      </c>
      <c r="T15" s="16">
        <v>0.4</v>
      </c>
      <c r="U15" s="16">
        <v>1.2</v>
      </c>
      <c r="V15" s="16">
        <v>0.8</v>
      </c>
      <c r="W15" s="16">
        <v>0.8</v>
      </c>
      <c r="X15" s="16">
        <v>1.6</v>
      </c>
      <c r="Y15" s="16">
        <v>0.8</v>
      </c>
      <c r="Z15" s="55">
        <v>0.8</v>
      </c>
      <c r="AA15" s="65">
        <v>22.400000000000002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52</v>
      </c>
      <c r="D17" s="15">
        <v>52.2</v>
      </c>
      <c r="E17" s="15">
        <v>45.6</v>
      </c>
      <c r="F17" s="15">
        <v>43.800000000000004</v>
      </c>
      <c r="G17" s="15">
        <v>46</v>
      </c>
      <c r="H17" s="15">
        <v>46.4</v>
      </c>
      <c r="I17" s="15">
        <v>57.800000000000004</v>
      </c>
      <c r="J17" s="15">
        <v>51.2</v>
      </c>
      <c r="K17" s="15">
        <v>56.800000000000004</v>
      </c>
      <c r="L17" s="16">
        <v>45.6</v>
      </c>
      <c r="M17" s="16">
        <v>48.6</v>
      </c>
      <c r="N17" s="16">
        <v>45.2</v>
      </c>
      <c r="O17" s="16">
        <v>39.200000000000003</v>
      </c>
      <c r="P17" s="16">
        <v>69.600000000000009</v>
      </c>
      <c r="Q17" s="16">
        <v>54.6</v>
      </c>
      <c r="R17" s="16">
        <v>57.2</v>
      </c>
      <c r="S17" s="16">
        <v>96</v>
      </c>
      <c r="T17" s="16">
        <v>82.2</v>
      </c>
      <c r="U17" s="16">
        <v>97.8</v>
      </c>
      <c r="V17" s="16">
        <v>92.2</v>
      </c>
      <c r="W17" s="16">
        <v>84.2</v>
      </c>
      <c r="X17" s="16">
        <v>67.599999999999994</v>
      </c>
      <c r="Y17" s="16">
        <v>81.2</v>
      </c>
      <c r="Z17" s="55">
        <v>76.600000000000009</v>
      </c>
      <c r="AA17" s="65">
        <v>1489.6000000000001</v>
      </c>
    </row>
    <row r="18" spans="1:27" x14ac:dyDescent="0.2">
      <c r="A18" s="7"/>
      <c r="B18" s="8" t="s">
        <v>47</v>
      </c>
      <c r="C18" s="14">
        <v>38</v>
      </c>
      <c r="D18" s="15">
        <v>38.200000000000003</v>
      </c>
      <c r="E18" s="15">
        <v>38.6</v>
      </c>
      <c r="F18" s="15">
        <v>37.200000000000003</v>
      </c>
      <c r="G18" s="15">
        <v>38.800000000000004</v>
      </c>
      <c r="H18" s="15">
        <v>38.6</v>
      </c>
      <c r="I18" s="15">
        <v>43.4</v>
      </c>
      <c r="J18" s="15">
        <v>39.6</v>
      </c>
      <c r="K18" s="15">
        <v>37.4</v>
      </c>
      <c r="L18" s="16">
        <v>35.6</v>
      </c>
      <c r="M18" s="16">
        <v>36.200000000000003</v>
      </c>
      <c r="N18" s="16">
        <v>36</v>
      </c>
      <c r="O18" s="16">
        <v>38.4</v>
      </c>
      <c r="P18" s="16">
        <v>40.4</v>
      </c>
      <c r="Q18" s="16">
        <v>41.6</v>
      </c>
      <c r="R18" s="16">
        <v>38.4</v>
      </c>
      <c r="S18" s="16">
        <v>40.800000000000004</v>
      </c>
      <c r="T18" s="16">
        <v>43.6</v>
      </c>
      <c r="U18" s="16">
        <v>46</v>
      </c>
      <c r="V18" s="16">
        <v>45.6</v>
      </c>
      <c r="W18" s="16">
        <v>49.2</v>
      </c>
      <c r="X18" s="16">
        <v>47.4</v>
      </c>
      <c r="Y18" s="16">
        <v>47.6</v>
      </c>
      <c r="Z18" s="55">
        <v>44.2</v>
      </c>
      <c r="AA18" s="65">
        <v>980.80000000000007</v>
      </c>
    </row>
    <row r="19" spans="1:27" x14ac:dyDescent="0.2">
      <c r="A19" s="7"/>
      <c r="B19" s="8" t="s">
        <v>48</v>
      </c>
      <c r="C19" s="14">
        <v>10.8</v>
      </c>
      <c r="D19" s="15">
        <v>10.8</v>
      </c>
      <c r="E19" s="15">
        <v>10.8</v>
      </c>
      <c r="F19" s="15">
        <v>10.8</v>
      </c>
      <c r="G19" s="15">
        <v>10.8</v>
      </c>
      <c r="H19" s="15">
        <v>11.200000000000001</v>
      </c>
      <c r="I19" s="15">
        <v>14</v>
      </c>
      <c r="J19" s="15">
        <v>10.8</v>
      </c>
      <c r="K19" s="15">
        <v>9.2000000000000011</v>
      </c>
      <c r="L19" s="16">
        <v>6.4</v>
      </c>
      <c r="M19" s="16">
        <v>6.8</v>
      </c>
      <c r="N19" s="16">
        <v>6.8</v>
      </c>
      <c r="O19" s="16">
        <v>7.6000000000000005</v>
      </c>
      <c r="P19" s="16">
        <v>8.8000000000000007</v>
      </c>
      <c r="Q19" s="16">
        <v>10.4</v>
      </c>
      <c r="R19" s="16">
        <v>10.8</v>
      </c>
      <c r="S19" s="16">
        <v>13.200000000000001</v>
      </c>
      <c r="T19" s="16">
        <v>12</v>
      </c>
      <c r="U19" s="16">
        <v>13.200000000000001</v>
      </c>
      <c r="V19" s="16">
        <v>14</v>
      </c>
      <c r="W19" s="16">
        <v>15.6</v>
      </c>
      <c r="X19" s="16">
        <v>17.2</v>
      </c>
      <c r="Y19" s="16">
        <v>16.399999999999999</v>
      </c>
      <c r="Z19" s="55">
        <v>14.8</v>
      </c>
      <c r="AA19" s="65">
        <v>273.2</v>
      </c>
    </row>
    <row r="20" spans="1:27" x14ac:dyDescent="0.2">
      <c r="A20" s="7"/>
      <c r="B20" s="8" t="s">
        <v>49</v>
      </c>
      <c r="C20" s="14">
        <v>24</v>
      </c>
      <c r="D20" s="15">
        <v>27.6</v>
      </c>
      <c r="E20" s="15">
        <v>29.2</v>
      </c>
      <c r="F20" s="15">
        <v>27.6</v>
      </c>
      <c r="G20" s="15">
        <v>27.6</v>
      </c>
      <c r="H20" s="15">
        <v>28</v>
      </c>
      <c r="I20" s="15">
        <v>25.6</v>
      </c>
      <c r="J20" s="15">
        <v>18.400000000000002</v>
      </c>
      <c r="K20" s="15">
        <v>16</v>
      </c>
      <c r="L20" s="16">
        <v>17.2</v>
      </c>
      <c r="M20" s="16">
        <v>17.2</v>
      </c>
      <c r="N20" s="16">
        <v>16.8</v>
      </c>
      <c r="O20" s="16">
        <v>16.399999999999999</v>
      </c>
      <c r="P20" s="16">
        <v>19.2</v>
      </c>
      <c r="Q20" s="16">
        <v>23.6</v>
      </c>
      <c r="R20" s="16">
        <v>22.400000000000002</v>
      </c>
      <c r="S20" s="16">
        <v>21.6</v>
      </c>
      <c r="T20" s="16">
        <v>18.8</v>
      </c>
      <c r="U20" s="16">
        <v>17.600000000000001</v>
      </c>
      <c r="V20" s="16">
        <v>21.6</v>
      </c>
      <c r="W20" s="16">
        <v>28.8</v>
      </c>
      <c r="X20" s="16">
        <v>31.6</v>
      </c>
      <c r="Y20" s="16">
        <v>33.6</v>
      </c>
      <c r="Z20" s="55">
        <v>37.6</v>
      </c>
      <c r="AA20" s="65">
        <v>568.00000000000011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116.60000000000001</v>
      </c>
      <c r="D22" s="15">
        <v>118.8</v>
      </c>
      <c r="E22" s="15">
        <v>123.2</v>
      </c>
      <c r="F22" s="15">
        <v>118.8</v>
      </c>
      <c r="G22" s="15">
        <v>125.4</v>
      </c>
      <c r="H22" s="15">
        <v>129.80000000000001</v>
      </c>
      <c r="I22" s="15">
        <v>134.19999999999999</v>
      </c>
      <c r="J22" s="15">
        <v>121</v>
      </c>
      <c r="K22" s="15">
        <v>103.4</v>
      </c>
      <c r="L22" s="16">
        <v>96.8</v>
      </c>
      <c r="M22" s="16">
        <v>101.2</v>
      </c>
      <c r="N22" s="16">
        <v>94.600000000000009</v>
      </c>
      <c r="O22" s="16">
        <v>101.2</v>
      </c>
      <c r="P22" s="16">
        <v>103.4</v>
      </c>
      <c r="Q22" s="16">
        <v>116.60000000000001</v>
      </c>
      <c r="R22" s="16">
        <v>116.60000000000001</v>
      </c>
      <c r="S22" s="16">
        <v>127.60000000000001</v>
      </c>
      <c r="T22" s="16">
        <v>118.8</v>
      </c>
      <c r="U22" s="16">
        <v>118.8</v>
      </c>
      <c r="V22" s="16">
        <v>127.60000000000001</v>
      </c>
      <c r="W22" s="16">
        <v>138.6</v>
      </c>
      <c r="X22" s="16">
        <v>147.4</v>
      </c>
      <c r="Y22" s="16">
        <v>149.6</v>
      </c>
      <c r="Z22" s="55">
        <v>140.80000000000001</v>
      </c>
      <c r="AA22" s="65">
        <v>2890.8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151.80000000000001</v>
      </c>
      <c r="D24" s="15">
        <v>151.80000000000001</v>
      </c>
      <c r="E24" s="15">
        <v>145.20000000000002</v>
      </c>
      <c r="F24" s="15">
        <v>143</v>
      </c>
      <c r="G24" s="15">
        <v>147.4</v>
      </c>
      <c r="H24" s="15">
        <v>145.20000000000002</v>
      </c>
      <c r="I24" s="15">
        <v>167.20000000000002</v>
      </c>
      <c r="J24" s="15">
        <v>147.4</v>
      </c>
      <c r="K24" s="15">
        <v>145.20000000000002</v>
      </c>
      <c r="L24" s="16">
        <v>125.4</v>
      </c>
      <c r="M24" s="16">
        <v>132</v>
      </c>
      <c r="N24" s="16">
        <v>127.60000000000001</v>
      </c>
      <c r="O24" s="16">
        <v>125.4</v>
      </c>
      <c r="P24" s="16">
        <v>162.80000000000001</v>
      </c>
      <c r="Q24" s="16">
        <v>156.20000000000002</v>
      </c>
      <c r="R24" s="16">
        <v>147.4</v>
      </c>
      <c r="S24" s="16">
        <v>198</v>
      </c>
      <c r="T24" s="16">
        <v>184.8</v>
      </c>
      <c r="U24" s="16">
        <v>206.8</v>
      </c>
      <c r="V24" s="16">
        <v>200.20000000000002</v>
      </c>
      <c r="W24" s="16">
        <v>204.6</v>
      </c>
      <c r="X24" s="16">
        <v>187</v>
      </c>
      <c r="Y24" s="16">
        <v>202.4</v>
      </c>
      <c r="Z24" s="55">
        <v>191.4</v>
      </c>
      <c r="AA24" s="65">
        <v>3896.2000000000007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3709.2000000000003</v>
      </c>
      <c r="D27" s="15">
        <v>3656.4</v>
      </c>
      <c r="E27" s="15">
        <v>3781.8</v>
      </c>
      <c r="F27" s="15">
        <v>3861</v>
      </c>
      <c r="G27" s="15">
        <v>3953.4</v>
      </c>
      <c r="H27" s="15">
        <v>3854.4</v>
      </c>
      <c r="I27" s="15">
        <v>3762</v>
      </c>
      <c r="J27" s="15">
        <v>2956.8</v>
      </c>
      <c r="K27" s="15">
        <v>2422.2000000000003</v>
      </c>
      <c r="L27" s="16">
        <v>2494.8000000000002</v>
      </c>
      <c r="M27" s="16">
        <v>2745.6</v>
      </c>
      <c r="N27" s="16">
        <v>2864.4</v>
      </c>
      <c r="O27" s="16">
        <v>3168</v>
      </c>
      <c r="P27" s="16">
        <v>3240.6</v>
      </c>
      <c r="Q27" s="16">
        <v>3108.6</v>
      </c>
      <c r="R27" s="16">
        <v>2989.8</v>
      </c>
      <c r="S27" s="16">
        <v>2838</v>
      </c>
      <c r="T27" s="16">
        <v>2798.4</v>
      </c>
      <c r="U27" s="16">
        <v>2785.2000000000003</v>
      </c>
      <c r="V27" s="16">
        <v>2871</v>
      </c>
      <c r="W27" s="16">
        <v>3069</v>
      </c>
      <c r="X27" s="16">
        <v>3009.6</v>
      </c>
      <c r="Y27" s="16">
        <v>3227.4</v>
      </c>
      <c r="Z27" s="55">
        <v>3537.6</v>
      </c>
      <c r="AA27" s="65">
        <v>76705.200000000012</v>
      </c>
    </row>
    <row r="28" spans="1:27" x14ac:dyDescent="0.2">
      <c r="A28" s="7"/>
      <c r="B28" s="8" t="s">
        <v>57</v>
      </c>
      <c r="C28" s="14">
        <v>3712.5</v>
      </c>
      <c r="D28" s="15">
        <v>3656.4</v>
      </c>
      <c r="E28" s="15">
        <v>3778.5</v>
      </c>
      <c r="F28" s="15">
        <v>3861</v>
      </c>
      <c r="G28" s="15">
        <v>3953.4</v>
      </c>
      <c r="H28" s="15">
        <v>3854.4</v>
      </c>
      <c r="I28" s="15">
        <v>3765.3</v>
      </c>
      <c r="J28" s="15">
        <v>2956.8</v>
      </c>
      <c r="K28" s="15">
        <v>2418.9</v>
      </c>
      <c r="L28" s="16">
        <v>2498.1</v>
      </c>
      <c r="M28" s="16">
        <v>2742.3</v>
      </c>
      <c r="N28" s="16">
        <v>2867.7000000000003</v>
      </c>
      <c r="O28" s="16">
        <v>3168</v>
      </c>
      <c r="P28" s="16">
        <v>3243.9</v>
      </c>
      <c r="Q28" s="16">
        <v>3105.3</v>
      </c>
      <c r="R28" s="16">
        <v>2986.5</v>
      </c>
      <c r="S28" s="16">
        <v>2841.3</v>
      </c>
      <c r="T28" s="16">
        <v>2798.4</v>
      </c>
      <c r="U28" s="16">
        <v>2781.9</v>
      </c>
      <c r="V28" s="16">
        <v>2871</v>
      </c>
      <c r="W28" s="16">
        <v>3072.3</v>
      </c>
      <c r="X28" s="16">
        <v>3009.6</v>
      </c>
      <c r="Y28" s="16">
        <v>3227.4</v>
      </c>
      <c r="Z28" s="55">
        <v>3537.6</v>
      </c>
      <c r="AA28" s="65">
        <v>76708.500000000015</v>
      </c>
    </row>
    <row r="29" spans="1:27" s="63" customFormat="1" ht="16.5" thickBot="1" x14ac:dyDescent="0.3">
      <c r="A29" s="58"/>
      <c r="B29" s="59" t="s">
        <v>2</v>
      </c>
      <c r="C29" s="60">
        <f>SUM(C8:C28)</f>
        <v>8083.1</v>
      </c>
      <c r="D29" s="60">
        <f>SUM(D8:D28)</f>
        <v>7984.2000000000007</v>
      </c>
      <c r="E29" s="60">
        <f>SUM(E8:E28)</f>
        <v>8219.5</v>
      </c>
      <c r="F29" s="60">
        <f>SUM(F8:F28)</f>
        <v>8366.4</v>
      </c>
      <c r="G29" s="60">
        <f>SUM(G8:G28)</f>
        <v>8580.6</v>
      </c>
      <c r="H29" s="60">
        <f>SUM(H8:H28)</f>
        <v>8387.4</v>
      </c>
      <c r="I29" s="60">
        <f>SUM(I8:I28)</f>
        <v>8288.9000000000015</v>
      </c>
      <c r="J29" s="60">
        <f>SUM(J8:J28)</f>
        <v>6589.4000000000005</v>
      </c>
      <c r="K29" s="60">
        <f>SUM(K8:K28)</f>
        <v>5458.9000000000005</v>
      </c>
      <c r="L29" s="60">
        <f>SUM(L8:L28)</f>
        <v>5542.5</v>
      </c>
      <c r="M29" s="60">
        <f>SUM(M8:M28)</f>
        <v>6066.9</v>
      </c>
      <c r="N29" s="60">
        <f>SUM(N8:N28)</f>
        <v>6278.1</v>
      </c>
      <c r="O29" s="60">
        <f>SUM(O8:O28)</f>
        <v>6894.2</v>
      </c>
      <c r="P29" s="60">
        <f>SUM(P8:P28)</f>
        <v>7166.9</v>
      </c>
      <c r="Q29" s="60">
        <f>SUM(Q8:Q28)</f>
        <v>6901.9</v>
      </c>
      <c r="R29" s="60">
        <f>SUM(R8:R28)</f>
        <v>6651.7000000000007</v>
      </c>
      <c r="S29" s="60">
        <f>SUM(S8:S28)</f>
        <v>6521.9</v>
      </c>
      <c r="T29" s="60">
        <f>SUM(T8:T28)</f>
        <v>6385.2000000000007</v>
      </c>
      <c r="U29" s="60">
        <f>SUM(U8:U28)</f>
        <v>6416.5</v>
      </c>
      <c r="V29" s="60">
        <f>SUM(V8:V28)</f>
        <v>6596.4</v>
      </c>
      <c r="W29" s="60">
        <f>SUM(W8:W28)</f>
        <v>7033.9</v>
      </c>
      <c r="X29" s="60">
        <f>SUM(X8:X28)</f>
        <v>6884.4</v>
      </c>
      <c r="Y29" s="60">
        <f>SUM(Y8:Y28)</f>
        <v>7369.7999999999993</v>
      </c>
      <c r="Z29" s="61">
        <f>SUM(Z8:Z28)</f>
        <v>7938.2000000000007</v>
      </c>
      <c r="AA29" s="62">
        <f>SUM(AA8:AA28)</f>
        <v>170606.90000000002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2018-12-20T07:31:01Z</dcterms:modified>
</cp:coreProperties>
</file>